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it and Loss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28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6" customWidth="1"/>
  </cols>
  <sheetData>
    <row r="1">
      <c r="A1" s="1" t="inlineStr">
        <is>
          <t xml:space="preserve">Category</t>
        </is>
      </c>
      <c r="B1" s="1" t="inlineStr">
        <is>
          <t xml:space="preserve">Jan</t>
        </is>
      </c>
      <c r="C1" s="1" t="inlineStr">
        <is>
          <t xml:space="preserve">Feb</t>
        </is>
      </c>
      <c r="D1" s="1" t="inlineStr">
        <is>
          <t xml:space="preserve">Mar</t>
        </is>
      </c>
      <c r="E1" s="1" t="inlineStr">
        <is>
          <t xml:space="preserve">Apr</t>
        </is>
      </c>
      <c r="F1" s="1" t="inlineStr">
        <is>
          <t xml:space="preserve">May</t>
        </is>
      </c>
      <c r="G1" s="1" t="inlineStr">
        <is>
          <t xml:space="preserve">Jun</t>
        </is>
      </c>
      <c r="H1" s="1" t="inlineStr">
        <is>
          <t xml:space="preserve">Jul</t>
        </is>
      </c>
      <c r="I1" s="1" t="inlineStr">
        <is>
          <t xml:space="preserve">Aug</t>
        </is>
      </c>
      <c r="J1" s="1" t="inlineStr">
        <is>
          <t xml:space="preserve">Sep</t>
        </is>
      </c>
      <c r="K1" s="1" t="inlineStr">
        <is>
          <t xml:space="preserve">Oct</t>
        </is>
      </c>
      <c r="L1" s="1" t="inlineStr">
        <is>
          <t xml:space="preserve">Nov</t>
        </is>
      </c>
      <c r="M1" s="1" t="inlineStr">
        <is>
          <t xml:space="preserve">Dec</t>
        </is>
      </c>
      <c r="N1" s="1" t="inlineStr">
        <is>
          <t xml:space="preserve">Year total</t>
        </is>
      </c>
    </row>
    <row r="2">
      <c r="A2" t="inlineStr">
        <is>
          <t xml:space="preserve">Product revenue</t>
        </is>
      </c>
      <c r="B2" s="2">
        <v>9000</v>
      </c>
      <c r="C2" s="2">
        <v>9600</v>
      </c>
      <c r="D2" s="2">
        <v>10500</v>
      </c>
      <c r="E2" s="2">
        <v>11200</v>
      </c>
      <c r="F2" s="2">
        <v>11800</v>
      </c>
      <c r="G2" s="2">
        <v>12200</v>
      </c>
      <c r="H2" s="2">
        <v>12600</v>
      </c>
      <c r="I2" s="2">
        <v>13000</v>
      </c>
      <c r="J2" s="2">
        <v>13400</v>
      </c>
      <c r="K2" s="2">
        <v>14000</v>
      </c>
      <c r="L2" s="2">
        <v>15000</v>
      </c>
      <c r="M2" s="2">
        <v>16800</v>
      </c>
      <c r="N2" s="2">
        <f>SUM(B2:M2)</f>
      </c>
    </row>
    <row r="3">
      <c r="A3" t="inlineStr">
        <is>
          <t xml:space="preserve">Service revenue</t>
        </is>
      </c>
      <c r="B3" s="2">
        <v>2500</v>
      </c>
      <c r="C3" s="2">
        <v>2900</v>
      </c>
      <c r="D3" s="2">
        <v>2700</v>
      </c>
      <c r="E3" s="2">
        <v>3000</v>
      </c>
      <c r="F3" s="2">
        <v>3200</v>
      </c>
      <c r="G3" s="2">
        <v>3500</v>
      </c>
      <c r="H3" s="2">
        <v>3800</v>
      </c>
      <c r="I3" s="2">
        <v>3600</v>
      </c>
      <c r="J3" s="2">
        <v>3900</v>
      </c>
      <c r="K3" s="2">
        <v>4000</v>
      </c>
      <c r="L3" s="2">
        <v>4100</v>
      </c>
      <c r="M3" s="2">
        <v>4500</v>
      </c>
      <c r="N3" s="2">
        <f>SUM(B3:M3)</f>
      </c>
    </row>
    <row r="4">
      <c r="A4" s="1" t="inlineStr">
        <is>
          <t xml:space="preserve">Total revenue</t>
        </is>
      </c>
      <c r="B4" s="2">
        <f>SUM(B2:B3)</f>
      </c>
      <c r="C4" s="2">
        <f>SUM(C2:C3)</f>
      </c>
      <c r="D4" s="2">
        <f>SUM(D2:D3)</f>
      </c>
      <c r="E4" s="2">
        <f>SUM(E2:E3)</f>
      </c>
      <c r="F4" s="2">
        <f>SUM(F2:F3)</f>
      </c>
      <c r="G4" s="2">
        <f>SUM(G2:G3)</f>
      </c>
      <c r="H4" s="2">
        <f>SUM(H2:H3)</f>
      </c>
      <c r="I4" s="2">
        <f>SUM(I2:I3)</f>
      </c>
      <c r="J4" s="2">
        <f>SUM(J2:J3)</f>
      </c>
      <c r="K4" s="2">
        <f>SUM(K2:K3)</f>
      </c>
      <c r="L4" s="2">
        <f>SUM(L2:L3)</f>
      </c>
      <c r="M4" s="2">
        <f>SUM(M2:M3)</f>
      </c>
      <c r="N4" s="2">
        <f>SUM(B4:M4)</f>
      </c>
    </row>
    <row r="5">
      <c r="A5" t="inlineStr">
        <is>
          <t xml:space="preserve">Materials</t>
        </is>
      </c>
      <c r="B5" s="2">
        <v>3200</v>
      </c>
      <c r="C5" s="2">
        <v>3300</v>
      </c>
      <c r="D5" s="2">
        <v>3550</v>
      </c>
      <c r="E5" s="2">
        <v>3750</v>
      </c>
      <c r="F5" s="2">
        <v>3800</v>
      </c>
      <c r="G5" s="2">
        <v>4000</v>
      </c>
      <c r="H5" s="2">
        <v>4200</v>
      </c>
      <c r="I5" s="2">
        <v>4350</v>
      </c>
      <c r="J5" s="2">
        <v>4500</v>
      </c>
      <c r="K5" s="2">
        <v>4700</v>
      </c>
      <c r="L5" s="2">
        <v>5050</v>
      </c>
      <c r="M5" s="2">
        <v>5500</v>
      </c>
      <c r="N5" s="2">
        <f>SUM(B5:M5)</f>
      </c>
    </row>
    <row r="6">
      <c r="A6" t="inlineStr">
        <is>
          <t xml:space="preserve">Delivery costs</t>
        </is>
      </c>
      <c r="B6" s="2">
        <v>500</v>
      </c>
      <c r="C6" s="2">
        <v>550</v>
      </c>
      <c r="D6" s="2">
        <v>600</v>
      </c>
      <c r="E6" s="2">
        <v>650</v>
      </c>
      <c r="F6" s="2">
        <v>620</v>
      </c>
      <c r="G6" s="2">
        <v>680</v>
      </c>
      <c r="H6" s="2">
        <v>700</v>
      </c>
      <c r="I6" s="2">
        <v>700</v>
      </c>
      <c r="J6" s="2">
        <v>750</v>
      </c>
      <c r="K6" s="2">
        <v>750</v>
      </c>
      <c r="L6" s="2">
        <v>830</v>
      </c>
      <c r="M6" s="2">
        <v>900</v>
      </c>
      <c r="N6" s="2">
        <f>SUM(B6:M6)</f>
      </c>
    </row>
    <row r="7">
      <c r="A7" s="1" t="inlineStr">
        <is>
          <t xml:space="preserve">Total cost of sales</t>
        </is>
      </c>
      <c r="B7" s="2">
        <f>SUM(B5:B6)</f>
      </c>
      <c r="C7" s="2">
        <f>SUM(C5:C6)</f>
      </c>
      <c r="D7" s="2">
        <f>SUM(D5:D6)</f>
      </c>
      <c r="E7" s="2">
        <f>SUM(E5:E6)</f>
      </c>
      <c r="F7" s="2">
        <f>SUM(F5:F6)</f>
      </c>
      <c r="G7" s="2">
        <f>SUM(G5:G6)</f>
      </c>
      <c r="H7" s="2">
        <f>SUM(H5:H6)</f>
      </c>
      <c r="I7" s="2">
        <f>SUM(I5:I6)</f>
      </c>
      <c r="J7" s="2">
        <f>SUM(J5:J6)</f>
      </c>
      <c r="K7" s="2">
        <f>SUM(K5:K6)</f>
      </c>
      <c r="L7" s="2">
        <f>SUM(L5:L6)</f>
      </c>
      <c r="M7" s="2">
        <f>SUM(M5:M6)</f>
      </c>
      <c r="N7" s="2">
        <f>SUM(B7:M7)</f>
      </c>
    </row>
    <row r="8">
      <c r="A8" s="1" t="inlineStr">
        <is>
          <t xml:space="preserve">Gross profit</t>
        </is>
      </c>
      <c r="B8" s="2">
        <f>B4-B7</f>
      </c>
      <c r="C8" s="2">
        <f>C4-C7</f>
      </c>
      <c r="D8" s="2">
        <f>D4-D7</f>
      </c>
      <c r="E8" s="2">
        <f>E4-E7</f>
      </c>
      <c r="F8" s="2">
        <f>F4-F7</f>
      </c>
      <c r="G8" s="2">
        <f>G4-G7</f>
      </c>
      <c r="H8" s="2">
        <f>H4-H7</f>
      </c>
      <c r="I8" s="2">
        <f>I4-I7</f>
      </c>
      <c r="J8" s="2">
        <f>J4-J7</f>
      </c>
      <c r="K8" s="2">
        <f>K4-K7</f>
      </c>
      <c r="L8" s="2">
        <f>L4-L7</f>
      </c>
      <c r="M8" s="2">
        <f>M4-M7</f>
      </c>
      <c r="N8" s="2">
        <f>SUM(B8:M8)</f>
      </c>
    </row>
    <row r="9">
      <c r="A9" s="1" t="inlineStr">
        <is>
          <t xml:space="preserve">Gross margin</t>
        </is>
      </c>
      <c r="B9" s="3">
        <f>IF(B4=0,"",B8/B4)</f>
      </c>
      <c r="C9" s="3">
        <f>IF(C4=0,"",C8/C4)</f>
      </c>
      <c r="D9" s="3">
        <f>IF(D4=0,"",D8/D4)</f>
      </c>
      <c r="E9" s="3">
        <f>IF(E4=0,"",E8/E4)</f>
      </c>
      <c r="F9" s="3">
        <f>IF(F4=0,"",F8/F4)</f>
      </c>
      <c r="G9" s="3">
        <f>IF(G4=0,"",G8/G4)</f>
      </c>
      <c r="H9" s="3">
        <f>IF(H4=0,"",H8/H4)</f>
      </c>
      <c r="I9" s="3">
        <f>IF(I4=0,"",I8/I4)</f>
      </c>
      <c r="J9" s="3">
        <f>IF(J4=0,"",J8/J4)</f>
      </c>
      <c r="K9" s="3">
        <f>IF(K4=0,"",K8/K4)</f>
      </c>
      <c r="L9" s="3">
        <f>IF(L4=0,"",L8/L4)</f>
      </c>
      <c r="M9" s="3">
        <f>IF(M4=0,"",M8/M4)</f>
      </c>
      <c r="N9" s="3">
        <f>IF(N4=0,"",N8/N4)</f>
      </c>
    </row>
    <row r="10">
      <c r="A10" t="inlineStr">
        <is>
          <t xml:space="preserve">Payroll</t>
        </is>
      </c>
      <c r="B10" s="2">
        <v>3400</v>
      </c>
      <c r="C10" s="2">
        <v>3400</v>
      </c>
      <c r="D10" s="2">
        <v>3400</v>
      </c>
      <c r="E10" s="2">
        <v>3400</v>
      </c>
      <c r="F10" s="2">
        <v>3400</v>
      </c>
      <c r="G10" s="2">
        <v>3400</v>
      </c>
      <c r="H10" s="2">
        <v>3400</v>
      </c>
      <c r="I10" s="2">
        <v>3400</v>
      </c>
      <c r="J10" s="2">
        <v>3400</v>
      </c>
      <c r="K10" s="2">
        <v>3400</v>
      </c>
      <c r="L10" s="2">
        <v>3400</v>
      </c>
      <c r="M10" s="2">
        <v>3400</v>
      </c>
      <c r="N10" s="2">
        <f>SUM(B10:M10)</f>
      </c>
    </row>
    <row r="11">
      <c r="A11" t="inlineStr">
        <is>
          <t xml:space="preserve">Rent</t>
        </is>
      </c>
      <c r="B11" s="2">
        <v>900</v>
      </c>
      <c r="C11" s="2">
        <v>900</v>
      </c>
      <c r="D11" s="2">
        <v>900</v>
      </c>
      <c r="E11" s="2">
        <v>900</v>
      </c>
      <c r="F11" s="2">
        <v>900</v>
      </c>
      <c r="G11" s="2">
        <v>900</v>
      </c>
      <c r="H11" s="2">
        <v>900</v>
      </c>
      <c r="I11" s="2">
        <v>900</v>
      </c>
      <c r="J11" s="2">
        <v>900</v>
      </c>
      <c r="K11" s="2">
        <v>900</v>
      </c>
      <c r="L11" s="2">
        <v>900</v>
      </c>
      <c r="M11" s="2">
        <v>900</v>
      </c>
      <c r="N11" s="2">
        <f>SUM(B11:M11)</f>
      </c>
    </row>
    <row r="12">
      <c r="A12" t="inlineStr">
        <is>
          <t xml:space="preserve">Marketing</t>
        </is>
      </c>
      <c r="B12" s="2">
        <v>350</v>
      </c>
      <c r="C12" s="2">
        <v>400</v>
      </c>
      <c r="D12" s="2">
        <v>420</v>
      </c>
      <c r="E12" s="2">
        <v>430</v>
      </c>
      <c r="F12" s="2">
        <v>460</v>
      </c>
      <c r="G12" s="2">
        <v>500</v>
      </c>
      <c r="H12" s="2">
        <v>520</v>
      </c>
      <c r="I12" s="2">
        <v>500</v>
      </c>
      <c r="J12" s="2">
        <v>550</v>
      </c>
      <c r="K12" s="2">
        <v>620</v>
      </c>
      <c r="L12" s="2">
        <v>690</v>
      </c>
      <c r="M12" s="2">
        <v>800</v>
      </c>
      <c r="N12" s="2">
        <f>SUM(B12:M12)</f>
      </c>
    </row>
    <row r="13">
      <c r="A13" t="inlineStr">
        <is>
          <t xml:space="preserve">Software</t>
        </is>
      </c>
      <c r="B13" s="2">
        <v>185</v>
      </c>
      <c r="C13" s="2">
        <v>185</v>
      </c>
      <c r="D13" s="2">
        <v>185</v>
      </c>
      <c r="E13" s="2">
        <v>185</v>
      </c>
      <c r="F13" s="2">
        <v>185</v>
      </c>
      <c r="G13" s="2">
        <v>185</v>
      </c>
      <c r="H13" s="2">
        <v>185</v>
      </c>
      <c r="I13" s="2">
        <v>185</v>
      </c>
      <c r="J13" s="2">
        <v>185</v>
      </c>
      <c r="K13" s="2">
        <v>185</v>
      </c>
      <c r="L13" s="2">
        <v>185</v>
      </c>
      <c r="M13" s="2">
        <v>185</v>
      </c>
      <c r="N13" s="2">
        <f>SUM(B13:M13)</f>
      </c>
    </row>
    <row r="14">
      <c r="A14" s="1" t="inlineStr">
        <is>
          <t xml:space="preserve">Operating expenses</t>
        </is>
      </c>
      <c r="B14" s="2">
        <f>SUM(B10:B13)</f>
      </c>
      <c r="C14" s="2">
        <f>SUM(C10:C13)</f>
      </c>
      <c r="D14" s="2">
        <f>SUM(D10:D13)</f>
      </c>
      <c r="E14" s="2">
        <f>SUM(E10:E13)</f>
      </c>
      <c r="F14" s="2">
        <f>SUM(F10:F13)</f>
      </c>
      <c r="G14" s="2">
        <f>SUM(G10:G13)</f>
      </c>
      <c r="H14" s="2">
        <f>SUM(H10:H13)</f>
      </c>
      <c r="I14" s="2">
        <f>SUM(I10:I13)</f>
      </c>
      <c r="J14" s="2">
        <f>SUM(J10:J13)</f>
      </c>
      <c r="K14" s="2">
        <f>SUM(K10:K13)</f>
      </c>
      <c r="L14" s="2">
        <f>SUM(L10:L13)</f>
      </c>
      <c r="M14" s="2">
        <f>SUM(M10:M13)</f>
      </c>
      <c r="N14" s="2">
        <f>SUM(B14:M14)</f>
      </c>
    </row>
    <row r="15">
      <c r="A15" s="1" t="inlineStr">
        <is>
          <t xml:space="preserve">Operating profit</t>
        </is>
      </c>
      <c r="B15" s="2">
        <f>B8-B14</f>
      </c>
      <c r="C15" s="2">
        <f>C8-C14</f>
      </c>
      <c r="D15" s="2">
        <f>D8-D14</f>
      </c>
      <c r="E15" s="2">
        <f>E8-E14</f>
      </c>
      <c r="F15" s="2">
        <f>F8-F14</f>
      </c>
      <c r="G15" s="2">
        <f>G8-G14</f>
      </c>
      <c r="H15" s="2">
        <f>H8-H14</f>
      </c>
      <c r="I15" s="2">
        <f>I8-I14</f>
      </c>
      <c r="J15" s="2">
        <f>J8-J14</f>
      </c>
      <c r="K15" s="2">
        <f>K8-K14</f>
      </c>
      <c r="L15" s="2">
        <f>L8-L14</f>
      </c>
      <c r="M15" s="2">
        <f>M8-M14</f>
      </c>
      <c r="N15" s="2">
        <f>SUM(B15:M15)</f>
      </c>
    </row>
    <row r="16">
      <c r="A16" s="1" t="inlineStr">
        <is>
          <t xml:space="preserve">Operating margin</t>
        </is>
      </c>
      <c r="B16" s="3">
        <f>IF(B4=0,"",B15/B4)</f>
      </c>
      <c r="C16" s="3">
        <f>IF(C4=0,"",C15/C4)</f>
      </c>
      <c r="D16" s="3">
        <f>IF(D4=0,"",D15/D4)</f>
      </c>
      <c r="E16" s="3">
        <f>IF(E4=0,"",E15/E4)</f>
      </c>
      <c r="F16" s="3">
        <f>IF(F4=0,"",F15/F4)</f>
      </c>
      <c r="G16" s="3">
        <f>IF(G4=0,"",G15/G4)</f>
      </c>
      <c r="H16" s="3">
        <f>IF(H4=0,"",H15/H4)</f>
      </c>
      <c r="I16" s="3">
        <f>IF(I4=0,"",I15/I4)</f>
      </c>
      <c r="J16" s="3">
        <f>IF(J4=0,"",J15/J4)</f>
      </c>
      <c r="K16" s="3">
        <f>IF(K4=0,"",K15/K4)</f>
      </c>
      <c r="L16" s="3">
        <f>IF(L4=0,"",L15/L4)</f>
      </c>
      <c r="M16" s="3">
        <f>IF(M4=0,"",M15/M4)</f>
      </c>
      <c r="N16" s="3">
        <f>IF(N4=0,"",N15/N4)</f>
      </c>
    </row>
    <row r="17">
      <c r="A17" t="inlineStr">
        <is>
          <t xml:space="preserve">Interest and other costs</t>
        </is>
      </c>
      <c r="B17" s="2">
        <v>180</v>
      </c>
      <c r="C17" s="2">
        <v>180</v>
      </c>
      <c r="D17" s="2">
        <v>180</v>
      </c>
      <c r="E17" s="2">
        <v>180</v>
      </c>
      <c r="F17" s="2">
        <v>180</v>
      </c>
      <c r="G17" s="2">
        <v>180</v>
      </c>
      <c r="H17" s="2">
        <v>180</v>
      </c>
      <c r="I17" s="2">
        <v>180</v>
      </c>
      <c r="J17" s="2">
        <v>180</v>
      </c>
      <c r="K17" s="2">
        <v>180</v>
      </c>
      <c r="L17" s="2">
        <v>180</v>
      </c>
      <c r="M17" s="2">
        <v>180</v>
      </c>
      <c r="N17" s="2">
        <f>SUM(B17:M17)</f>
      </c>
    </row>
    <row r="18">
      <c r="A18" s="1" t="inlineStr">
        <is>
          <t xml:space="preserve">Profit before tax</t>
        </is>
      </c>
      <c r="B18" s="2">
        <f>B15-B17</f>
      </c>
      <c r="C18" s="2">
        <f>C15-C17</f>
      </c>
      <c r="D18" s="2">
        <f>D15-D17</f>
      </c>
      <c r="E18" s="2">
        <f>E15-E17</f>
      </c>
      <c r="F18" s="2">
        <f>F15-F17</f>
      </c>
      <c r="G18" s="2">
        <f>G15-G17</f>
      </c>
      <c r="H18" s="2">
        <f>H15-H17</f>
      </c>
      <c r="I18" s="2">
        <f>I15-I17</f>
      </c>
      <c r="J18" s="2">
        <f>J15-J17</f>
      </c>
      <c r="K18" s="2">
        <f>K15-K17</f>
      </c>
      <c r="L18" s="2">
        <f>L15-L17</f>
      </c>
      <c r="M18" s="2">
        <f>M15-M17</f>
      </c>
      <c r="N18" s="2">
        <f>SUM(B18:M18)</f>
      </c>
    </row>
    <row r="19">
      <c r="A19" t="inlineStr">
        <is>
          <t xml:space="preserve">Estimated income tax</t>
        </is>
      </c>
      <c r="B19" s="2">
        <v>700</v>
      </c>
      <c r="C19" s="2">
        <v>700</v>
      </c>
      <c r="D19" s="2">
        <v>700</v>
      </c>
      <c r="E19" s="2">
        <v>700</v>
      </c>
      <c r="F19" s="2">
        <v>700</v>
      </c>
      <c r="G19" s="2">
        <v>700</v>
      </c>
      <c r="H19" s="2">
        <v>700</v>
      </c>
      <c r="I19" s="2">
        <v>700</v>
      </c>
      <c r="J19" s="2">
        <v>700</v>
      </c>
      <c r="K19" s="2">
        <v>700</v>
      </c>
      <c r="L19" s="2">
        <v>700</v>
      </c>
      <c r="M19" s="2">
        <v>700</v>
      </c>
      <c r="N19" s="2">
        <f>SUM(B19:M19)</f>
      </c>
    </row>
    <row r="20">
      <c r="A20" s="1" t="inlineStr">
        <is>
          <t xml:space="preserve">Net profit</t>
        </is>
      </c>
      <c r="B20" s="2">
        <f>B18-B19</f>
      </c>
      <c r="C20" s="2">
        <f>C18-C19</f>
      </c>
      <c r="D20" s="2">
        <f>D18-D19</f>
      </c>
      <c r="E20" s="2">
        <f>E18-E19</f>
      </c>
      <c r="F20" s="2">
        <f>F18-F19</f>
      </c>
      <c r="G20" s="2">
        <f>G18-G19</f>
      </c>
      <c r="H20" s="2">
        <f>H18-H19</f>
      </c>
      <c r="I20" s="2">
        <f>I18-I19</f>
      </c>
      <c r="J20" s="2">
        <f>J18-J19</f>
      </c>
      <c r="K20" s="2">
        <f>K18-K19</f>
      </c>
      <c r="L20" s="2">
        <f>L18-L19</f>
      </c>
      <c r="M20" s="2">
        <f>M18-M19</f>
      </c>
      <c r="N20" s="2">
        <f>SUM(B20:M20)</f>
      </c>
    </row>
  </sheetData>
</worksheet>
</file>

<file path=xl/worksheets/sheet2.xml><?xml version="1.0" encoding="utf-8"?>
<worksheet xmlns="http://schemas.openxmlformats.org/spreadsheetml/2006/main">
  <cols>
    <col min="1" max="1" width="100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Replace the numbers in the input rows. Subtotals, profits, margins and year totals are formulas.</t>
        </is>
      </c>
    </row>
    <row r="3">
      <c r="A3" t="inlineStr">
        <is>
          <t xml:space="preserve">Enter costs as POSITIVE values; the profit lines subtract them. Negative profits mean a loss.</t>
        </is>
      </c>
    </row>
    <row r="4">
      <c r="A4" t="inlineStr">
        <is>
          <t xml:space="preserve">Tax is a manual estimate, not a tax calculation. Adjust for your accounting rules.</t>
        </is>
      </c>
    </row>
    <row r="5">
      <c r="A5" t="inlineStr">
        <is>
          <t xml:space="preserve">The year total on margin rows divides annual profit by annual revenue (not the average of monthly percentages).</t>
        </is>
      </c>
    </row>
    <row r="6">
      <c r="A6" t="inlineStr">
        <is>
          <t xml:space="preserve">Values are currency-neutral: keep every amount in the same currency.</t>
        </is>
      </c>
    </row>
    <row r="7"/>
    <row r="8">
      <c r="A8" t="inlineStr">
        <is>
          <t xml:space="preserve">Free from FormulaSmith — https://formulasmith.com/en/templates/</t>
        </is>
      </c>
    </row>
  </sheetData>
</worksheet>
</file>